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<sst xmlns="http://schemas.openxmlformats.org/spreadsheetml/2006/main" count="36" uniqueCount="33">
  <si>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 Nº</t>
  </si>
  <si>
    <t xml:space="preserve">   VALOR</t>
  </si>
  <si>
    <t xml:space="preserve"> Nº</t>
  </si>
  <si>
    <t xml:space="preserve"> T O T A L</t>
  </si>
  <si>
    <t xml:space="preserve">        ____________________________________</t>
  </si>
  <si>
    <t xml:space="preserve">                  </t>
  </si>
  <si>
    <t>RECEITA</t>
  </si>
  <si>
    <t>DESPESA</t>
  </si>
  <si>
    <t>LAR  DOS VELHINHOS BEZERRA DE MENEZES</t>
  </si>
  <si>
    <t>CNPJ- 48.303.879/0001-77</t>
  </si>
  <si>
    <t xml:space="preserve">                               Declaração Utilidade Publica Municipal -Lei 327 --Estadual: Lei 2348-- Federal: Decreto de14/01/2000</t>
  </si>
  <si>
    <t xml:space="preserve">                                        Rua Antonio Bento de Oliveira-850- CEP:15.190-000 – Fone 17-34721782-  NHANDEARA-SP</t>
  </si>
  <si>
    <t xml:space="preserve">                                              Registrado sob.nº 30-Livro A-Fls.21-Cartório de Registro de Nhandeara</t>
  </si>
  <si>
    <t>SOMA</t>
  </si>
  <si>
    <t xml:space="preserve">                                                 BALANÇO  FINANCEIRO --- 2011</t>
  </si>
  <si>
    <t>LUCRO LIQUIDO</t>
  </si>
  <si>
    <t>13</t>
  </si>
  <si>
    <t xml:space="preserve">                                                 BALANCETE FESTA JUNINA - 2017</t>
  </si>
  <si>
    <t>Norberto dos Santos Medina</t>
  </si>
  <si>
    <t>Sydney Mendes</t>
  </si>
  <si>
    <t xml:space="preserve">                         Presidente</t>
  </si>
  <si>
    <t xml:space="preserve">                             Tesoureiro</t>
  </si>
  <si>
    <t>Nhandeara, 10 de Agosto de 2017</t>
  </si>
  <si>
    <t>BAR</t>
  </si>
  <si>
    <t>DOAÇOES</t>
  </si>
  <si>
    <t>BANDA</t>
  </si>
  <si>
    <t>PORCO</t>
  </si>
  <si>
    <t>SANITARIOS</t>
  </si>
  <si>
    <t>GRAFICA</t>
  </si>
  <si>
    <t>MERCADOS</t>
  </si>
  <si>
    <t>DIVERSOS</t>
  </si>
  <si>
    <t>BEBIDAS</t>
  </si>
  <si>
    <t xml:space="preserve">PORTARIA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</si>
</sst>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0_);[Red]\(0.00\)"/>
    <numFmt numFmtId="174" formatCode="0.00_);\(0.00\)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4" fontId="0" fillId="33" borderId="23" xfId="0" applyNumberForma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right"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5" fillId="33" borderId="32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right"/>
    </xf>
    <xf numFmtId="4" fontId="5" fillId="33" borderId="34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" fontId="0" fillId="33" borderId="25" xfId="0" applyNumberFormat="1" applyFill="1" applyBorder="1" applyAlignment="1">
      <alignment horizontal="right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" fontId="5" fillId="33" borderId="24" xfId="0" applyNumberFormat="1" applyFont="1" applyFill="1" applyBorder="1" applyAlignment="1">
      <alignment horizontal="right"/>
    </xf>
    <xf numFmtId="0" fontId="0" fillId="33" borderId="38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22" xfId="0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4" fontId="0" fillId="33" borderId="40" xfId="0" applyNumberFormat="1" applyFill="1" applyBorder="1" applyAlignment="1">
      <alignment horizontal="right"/>
    </xf>
    <xf numFmtId="0" fontId="0" fillId="33" borderId="24" xfId="0" applyFill="1" applyBorder="1" applyAlignment="1">
      <alignment/>
    </xf>
    <xf numFmtId="4" fontId="0" fillId="33" borderId="23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33" borderId="18" xfId="0" applyNumberFormat="1" applyFill="1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41" xfId="0" applyFill="1" applyBorder="1" applyAlignment="1">
      <alignment horizontal="center"/>
    </xf>
    <xf numFmtId="0" fontId="0" fillId="33" borderId="37" xfId="0" applyFill="1" applyBorder="1" applyAlignment="1">
      <alignment/>
    </xf>
    <xf numFmtId="171" fontId="0" fillId="33" borderId="0" xfId="6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" fontId="0" fillId="33" borderId="35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33" borderId="35" xfId="0" applyNumberFormat="1" applyFon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33" borderId="42" xfId="0" applyFont="1" applyFill="1" applyBorder="1" applyAlignment="1">
      <alignment/>
    </xf>
    <xf numFmtId="4" fontId="0" fillId="33" borderId="43" xfId="0" applyNumberFormat="1" applyFont="1" applyFill="1" applyBorder="1" applyAlignment="1">
      <alignment horizontal="right"/>
    </xf>
    <xf numFmtId="4" fontId="0" fillId="33" borderId="23" xfId="0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9.00390625" style="1" customWidth="1"/>
    <col min="2" max="2" width="0.13671875" style="1" customWidth="1"/>
    <col min="3" max="3" width="4.7109375" style="1" customWidth="1"/>
    <col min="4" max="4" width="42.57421875" style="1" customWidth="1"/>
    <col min="5" max="5" width="10.8515625" style="1" customWidth="1"/>
    <col min="6" max="6" width="1.28515625" style="1" customWidth="1"/>
    <col min="7" max="7" width="4.7109375" style="1" customWidth="1"/>
    <col min="8" max="8" width="42.57421875" style="1" customWidth="1"/>
    <col min="9" max="9" width="10.8515625" style="1" customWidth="1"/>
    <col min="10" max="14" width="9.140625" style="1" customWidth="1"/>
    <col min="15" max="15" width="10.140625" style="1" bestFit="1" customWidth="1"/>
    <col min="16" max="16384" width="9.140625" style="1" customWidth="1"/>
  </cols>
  <sheetData>
    <row r="1" spans="3:9" ht="20.25">
      <c r="C1" s="77" t="s">
        <v>8</v>
      </c>
      <c r="D1" s="77"/>
      <c r="E1" s="77"/>
      <c r="F1" s="77"/>
      <c r="G1" s="77"/>
      <c r="H1" s="77"/>
      <c r="I1" s="77"/>
    </row>
    <row r="2" spans="3:9" ht="12.75">
      <c r="C2" s="2" t="s">
        <v>12</v>
      </c>
      <c r="D2" s="2"/>
      <c r="E2" s="2"/>
      <c r="F2" s="2"/>
      <c r="G2" s="2"/>
      <c r="H2" s="2"/>
      <c r="I2" s="2"/>
    </row>
    <row r="3" spans="3:5" ht="12.75">
      <c r="C3" s="1" t="s">
        <v>5</v>
      </c>
      <c r="E3" s="1" t="s">
        <v>9</v>
      </c>
    </row>
    <row r="4" s="3" customFormat="1" ht="12">
      <c r="C4" s="3" t="s">
        <v>10</v>
      </c>
    </row>
    <row r="5" spans="1:14" s="3" customFormat="1" ht="12.75" thickBot="1">
      <c r="A5" s="4"/>
      <c r="B5" s="5"/>
      <c r="C5" s="5" t="s">
        <v>11</v>
      </c>
      <c r="D5" s="5"/>
      <c r="E5" s="5"/>
      <c r="F5" s="5"/>
      <c r="G5" s="5"/>
      <c r="H5" s="5"/>
      <c r="I5" s="5"/>
      <c r="J5" s="4"/>
      <c r="K5" s="4"/>
      <c r="L5" s="4"/>
      <c r="M5" s="4"/>
      <c r="N5" s="4"/>
    </row>
    <row r="7" spans="3:9" ht="18">
      <c r="C7" s="6" t="s">
        <v>14</v>
      </c>
      <c r="D7" s="6" t="s">
        <v>17</v>
      </c>
      <c r="E7" s="6"/>
      <c r="F7" s="6"/>
      <c r="G7" s="6"/>
      <c r="H7" s="6"/>
      <c r="I7" s="6"/>
    </row>
    <row r="8" spans="3:9" ht="13.5" thickBot="1">
      <c r="C8" s="7"/>
      <c r="D8" s="7"/>
      <c r="E8" s="7"/>
      <c r="F8" s="7"/>
      <c r="G8" s="7"/>
      <c r="H8" s="7"/>
      <c r="I8" s="7"/>
    </row>
    <row r="9" spans="1:10" s="16" customFormat="1" ht="13.5" thickBot="1">
      <c r="A9" s="8"/>
      <c r="B9" s="9"/>
      <c r="C9" s="58" t="s">
        <v>0</v>
      </c>
      <c r="D9" s="10" t="s">
        <v>6</v>
      </c>
      <c r="E9" s="11" t="s">
        <v>1</v>
      </c>
      <c r="F9" s="12" t="s">
        <v>0</v>
      </c>
      <c r="G9" s="13" t="s">
        <v>2</v>
      </c>
      <c r="H9" s="13" t="s">
        <v>7</v>
      </c>
      <c r="I9" s="14" t="s">
        <v>1</v>
      </c>
      <c r="J9" s="15"/>
    </row>
    <row r="10" spans="1:9" ht="13.5" thickBot="1">
      <c r="A10" s="17"/>
      <c r="B10" s="18"/>
      <c r="C10" s="19">
        <v>1</v>
      </c>
      <c r="D10" s="85" t="s">
        <v>32</v>
      </c>
      <c r="E10" s="86">
        <v>5143</v>
      </c>
      <c r="F10" s="20"/>
      <c r="G10" s="21">
        <v>1</v>
      </c>
      <c r="H10" s="22" t="s">
        <v>25</v>
      </c>
      <c r="I10" s="63">
        <v>670</v>
      </c>
    </row>
    <row r="11" spans="1:15" ht="12.75">
      <c r="A11" s="17"/>
      <c r="B11" s="23"/>
      <c r="C11" s="24">
        <v>2</v>
      </c>
      <c r="D11" s="27" t="s">
        <v>23</v>
      </c>
      <c r="E11" s="25">
        <v>3596</v>
      </c>
      <c r="F11" s="20"/>
      <c r="G11" s="26">
        <v>2</v>
      </c>
      <c r="H11" s="27" t="s">
        <v>26</v>
      </c>
      <c r="I11" s="28">
        <v>1105</v>
      </c>
      <c r="O11" s="29"/>
    </row>
    <row r="12" spans="1:9" ht="12.75">
      <c r="A12" s="17"/>
      <c r="B12" s="30"/>
      <c r="C12" s="24">
        <v>3</v>
      </c>
      <c r="D12" s="27" t="s">
        <v>24</v>
      </c>
      <c r="E12" s="25">
        <v>1905</v>
      </c>
      <c r="F12" s="20"/>
      <c r="G12" s="26">
        <v>3</v>
      </c>
      <c r="H12" s="27" t="s">
        <v>27</v>
      </c>
      <c r="I12" s="87">
        <v>350</v>
      </c>
    </row>
    <row r="13" spans="1:9" ht="12.75">
      <c r="A13" s="17"/>
      <c r="B13" s="30"/>
      <c r="C13" s="24">
        <v>4</v>
      </c>
      <c r="D13" s="27"/>
      <c r="E13" s="25"/>
      <c r="F13" s="20"/>
      <c r="G13" s="26">
        <v>4</v>
      </c>
      <c r="H13" s="27" t="s">
        <v>28</v>
      </c>
      <c r="I13" s="28">
        <v>150</v>
      </c>
    </row>
    <row r="14" spans="1:9" ht="12.75">
      <c r="A14" s="17"/>
      <c r="B14" s="30"/>
      <c r="C14" s="24">
        <v>5</v>
      </c>
      <c r="D14" s="27"/>
      <c r="E14" s="25"/>
      <c r="F14" s="20"/>
      <c r="G14" s="26">
        <v>5</v>
      </c>
      <c r="H14" s="27" t="s">
        <v>29</v>
      </c>
      <c r="I14" s="28">
        <v>620</v>
      </c>
    </row>
    <row r="15" spans="1:9" ht="12.75">
      <c r="A15" s="17"/>
      <c r="B15" s="30"/>
      <c r="C15" s="24">
        <v>6</v>
      </c>
      <c r="D15" s="27"/>
      <c r="E15" s="25"/>
      <c r="F15" s="20"/>
      <c r="G15" s="26">
        <v>6</v>
      </c>
      <c r="H15" s="27" t="s">
        <v>30</v>
      </c>
      <c r="I15" s="28">
        <v>350</v>
      </c>
    </row>
    <row r="16" spans="1:9" ht="12.75">
      <c r="A16" s="17"/>
      <c r="B16" s="30"/>
      <c r="C16" s="24">
        <v>7</v>
      </c>
      <c r="D16" s="27"/>
      <c r="E16" s="28"/>
      <c r="F16" s="20"/>
      <c r="G16" s="26">
        <v>7</v>
      </c>
      <c r="H16" s="27" t="s">
        <v>31</v>
      </c>
      <c r="I16" s="28">
        <v>1608</v>
      </c>
    </row>
    <row r="17" spans="1:9" ht="12.75">
      <c r="A17" s="17"/>
      <c r="B17" s="30"/>
      <c r="C17" s="24">
        <v>8</v>
      </c>
      <c r="D17" s="27"/>
      <c r="E17" s="28"/>
      <c r="F17" s="20"/>
      <c r="G17" s="26">
        <v>8</v>
      </c>
      <c r="H17" s="27"/>
      <c r="I17" s="28"/>
    </row>
    <row r="18" spans="1:9" ht="12.75">
      <c r="A18" s="17"/>
      <c r="B18" s="30"/>
      <c r="C18" s="24">
        <v>9</v>
      </c>
      <c r="D18" s="69"/>
      <c r="E18" s="72"/>
      <c r="F18" s="20"/>
      <c r="G18" s="26">
        <v>9</v>
      </c>
      <c r="H18" s="27"/>
      <c r="I18" s="28"/>
    </row>
    <row r="19" spans="1:9" ht="12.75">
      <c r="A19" s="17"/>
      <c r="B19" s="30"/>
      <c r="C19" s="24">
        <v>10</v>
      </c>
      <c r="D19" s="27"/>
      <c r="E19" s="65"/>
      <c r="F19" s="20"/>
      <c r="G19" s="26">
        <v>10</v>
      </c>
      <c r="H19" s="27"/>
      <c r="I19" s="28"/>
    </row>
    <row r="20" spans="1:9" ht="12.75">
      <c r="A20" s="17"/>
      <c r="B20" s="30"/>
      <c r="C20" s="24">
        <v>11</v>
      </c>
      <c r="D20" s="27"/>
      <c r="E20" s="65"/>
      <c r="F20" s="20"/>
      <c r="G20" s="26">
        <v>11</v>
      </c>
      <c r="H20" s="27"/>
      <c r="I20" s="28"/>
    </row>
    <row r="21" spans="1:9" ht="12.75">
      <c r="A21" s="17"/>
      <c r="B21" s="30"/>
      <c r="C21" s="24">
        <v>12</v>
      </c>
      <c r="D21" s="27"/>
      <c r="E21" s="65"/>
      <c r="F21" s="20"/>
      <c r="G21" s="26">
        <v>12</v>
      </c>
      <c r="H21" s="27"/>
      <c r="I21" s="28"/>
    </row>
    <row r="22" spans="1:9" ht="12.75">
      <c r="A22" s="17"/>
      <c r="B22" s="30"/>
      <c r="C22" s="50">
        <v>13</v>
      </c>
      <c r="D22" s="27"/>
      <c r="E22" s="65"/>
      <c r="F22" s="20"/>
      <c r="G22" s="26"/>
      <c r="H22" s="27"/>
      <c r="I22" s="28"/>
    </row>
    <row r="23" spans="1:9" ht="12.75">
      <c r="A23" s="17"/>
      <c r="B23" s="30"/>
      <c r="C23" s="51">
        <v>14</v>
      </c>
      <c r="E23" s="66"/>
      <c r="F23" s="49"/>
      <c r="G23" s="78">
        <v>12</v>
      </c>
      <c r="H23" s="48"/>
      <c r="I23" s="80">
        <f>SUM(I10:I17)</f>
        <v>4853</v>
      </c>
    </row>
    <row r="24" spans="1:9" ht="12.75">
      <c r="A24" s="17"/>
      <c r="B24" s="30"/>
      <c r="C24" s="57">
        <v>15</v>
      </c>
      <c r="D24" s="64"/>
      <c r="E24" s="67"/>
      <c r="F24" s="49"/>
      <c r="G24" s="79"/>
      <c r="H24" s="62" t="s">
        <v>13</v>
      </c>
      <c r="I24" s="81"/>
    </row>
    <row r="25" spans="1:9" ht="12.75">
      <c r="A25" s="17"/>
      <c r="B25" s="30"/>
      <c r="C25" s="59">
        <v>16</v>
      </c>
      <c r="D25" s="27"/>
      <c r="E25" s="68"/>
      <c r="F25" s="49"/>
      <c r="G25" s="83" t="s">
        <v>16</v>
      </c>
      <c r="H25" s="20"/>
      <c r="I25" s="82">
        <v>5751</v>
      </c>
    </row>
    <row r="26" spans="1:9" ht="12.75">
      <c r="A26" s="17"/>
      <c r="B26" s="30"/>
      <c r="C26" s="31"/>
      <c r="D26" s="27"/>
      <c r="E26" s="52"/>
      <c r="F26" s="49"/>
      <c r="G26" s="84"/>
      <c r="H26" s="62" t="s">
        <v>15</v>
      </c>
      <c r="I26" s="81"/>
    </row>
    <row r="27" spans="1:9" ht="12.75">
      <c r="A27" s="17"/>
      <c r="B27" s="30"/>
      <c r="C27" s="31"/>
      <c r="D27" s="27"/>
      <c r="E27" s="65"/>
      <c r="F27" s="49"/>
      <c r="G27" s="26"/>
      <c r="H27" s="27"/>
      <c r="I27" s="28"/>
    </row>
    <row r="28" spans="1:9" ht="12.75">
      <c r="A28" s="17"/>
      <c r="B28" s="30"/>
      <c r="C28" s="31"/>
      <c r="D28" s="22"/>
      <c r="E28" s="28"/>
      <c r="F28" s="20"/>
      <c r="G28" s="26"/>
      <c r="H28" s="53"/>
      <c r="I28" s="28"/>
    </row>
    <row r="29" spans="1:9" ht="12.75">
      <c r="A29" s="17"/>
      <c r="B29" s="30"/>
      <c r="C29" s="60"/>
      <c r="D29" s="48"/>
      <c r="E29" s="61"/>
      <c r="F29" s="20"/>
      <c r="G29" s="26"/>
      <c r="H29" s="27"/>
      <c r="I29" s="32"/>
    </row>
    <row r="30" spans="1:10" ht="12.75">
      <c r="A30" s="17"/>
      <c r="B30" s="33"/>
      <c r="C30" s="70"/>
      <c r="D30" s="71"/>
      <c r="E30" s="46"/>
      <c r="F30" s="34"/>
      <c r="G30" s="26"/>
      <c r="H30" s="54"/>
      <c r="I30" s="55"/>
      <c r="J30" s="56"/>
    </row>
    <row r="31" spans="1:9" s="16" customFormat="1" ht="13.5" thickBot="1">
      <c r="A31" s="8"/>
      <c r="B31" s="35"/>
      <c r="C31" s="36"/>
      <c r="D31" s="37" t="s">
        <v>3</v>
      </c>
      <c r="E31" s="47">
        <v>10604</v>
      </c>
      <c r="F31" s="38"/>
      <c r="G31" s="37"/>
      <c r="H31" s="38" t="s">
        <v>3</v>
      </c>
      <c r="I31" s="45">
        <v>10604</v>
      </c>
    </row>
    <row r="32" spans="3:9" ht="12.75">
      <c r="C32" s="39"/>
      <c r="D32" s="39"/>
      <c r="E32" s="39"/>
      <c r="F32" s="39"/>
      <c r="G32" s="39"/>
      <c r="H32" s="39"/>
      <c r="I32" s="39"/>
    </row>
    <row r="33" spans="3:9" ht="12.75">
      <c r="C33" s="75" t="s">
        <v>22</v>
      </c>
      <c r="D33" s="76"/>
      <c r="E33" s="76"/>
      <c r="F33" s="76"/>
      <c r="G33" s="76"/>
      <c r="H33" s="76"/>
      <c r="I33" s="76"/>
    </row>
    <row r="34" spans="3:11" ht="12.75">
      <c r="C34" s="39"/>
      <c r="D34" s="39"/>
      <c r="E34" s="73"/>
      <c r="F34" s="74"/>
      <c r="G34" s="74"/>
      <c r="H34" s="74"/>
      <c r="I34" s="74"/>
      <c r="J34" s="74"/>
      <c r="K34" s="74"/>
    </row>
    <row r="35" spans="3:9" ht="12.75">
      <c r="C35" s="40"/>
      <c r="D35" s="40"/>
      <c r="E35" s="40"/>
      <c r="F35" s="40"/>
      <c r="G35" s="40"/>
      <c r="H35" s="40"/>
      <c r="I35" s="41"/>
    </row>
    <row r="36" spans="3:9" ht="12.75">
      <c r="C36" s="44" t="s">
        <v>4</v>
      </c>
      <c r="D36" s="44"/>
      <c r="E36" s="44"/>
      <c r="F36" s="40"/>
      <c r="G36" s="40"/>
      <c r="H36" s="40"/>
      <c r="I36" s="40"/>
    </row>
    <row r="37" spans="3:9" s="16" customFormat="1" ht="12.75">
      <c r="C37" s="15"/>
      <c r="D37" s="10" t="s">
        <v>18</v>
      </c>
      <c r="E37" s="15"/>
      <c r="F37" s="15"/>
      <c r="G37" s="15"/>
      <c r="H37" s="43" t="s">
        <v>19</v>
      </c>
      <c r="I37" s="15"/>
    </row>
    <row r="38" spans="3:9" ht="12.75">
      <c r="C38" s="40"/>
      <c r="D38" s="42" t="s">
        <v>20</v>
      </c>
      <c r="E38" s="40"/>
      <c r="F38" s="40"/>
      <c r="G38" s="40"/>
      <c r="H38" s="44" t="s">
        <v>21</v>
      </c>
      <c r="I38" s="40"/>
    </row>
    <row r="39" spans="3:9" ht="12.75">
      <c r="C39" s="40"/>
      <c r="D39" s="40"/>
      <c r="E39" s="40"/>
      <c r="F39" s="40"/>
      <c r="G39" s="40"/>
      <c r="H39" s="40"/>
      <c r="I39" s="40"/>
    </row>
    <row r="40" spans="3:9" ht="12.75">
      <c r="C40" s="40"/>
      <c r="D40" s="40"/>
      <c r="E40" s="40"/>
      <c r="F40" s="40"/>
      <c r="G40" s="40"/>
      <c r="H40" s="40"/>
      <c r="I40" s="40"/>
    </row>
    <row r="41" spans="3:9" ht="12.75">
      <c r="C41" s="40"/>
      <c r="D41" s="40"/>
      <c r="E41" s="40"/>
      <c r="F41" s="40"/>
      <c r="G41" s="40"/>
      <c r="H41" s="40"/>
      <c r="I41" s="40"/>
    </row>
  </sheetData>
  <sheetProtection/>
  <mergeCells count="7">
    <mergeCell ref="E34:K34"/>
    <mergeCell ref="C33:I33"/>
    <mergeCell ref="C1:I1"/>
    <mergeCell ref="G23:G24"/>
    <mergeCell ref="I23:I24"/>
    <mergeCell ref="I25:I26"/>
    <mergeCell ref="G25:G26"/>
  </mergeCells>
  <printOptions/>
  <pageMargins left="0.984251968503937" right="0.787401574803149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LAR 1</cp:lastModifiedBy>
  <cp:lastPrinted>2015-09-22T18:25:21Z</cp:lastPrinted>
  <dcterms:created xsi:type="dcterms:W3CDTF">2005-12-12T12:15:45Z</dcterms:created>
  <dcterms:modified xsi:type="dcterms:W3CDTF">2017-08-10T13:43:25Z</dcterms:modified>
  <cp:category/>
  <cp:version/>
  <cp:contentType/>
  <cp:contentStatus/>
</cp:coreProperties>
</file>